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яц" sheetId="1" r:id="rId1"/>
  </sheets>
  <definedNames>
    <definedName name="_xlnm.Print_Titles" localSheetId="0">'месяц'!$6:$9</definedName>
  </definedNames>
  <calcPr fullCalcOnLoad="1"/>
</workbook>
</file>

<file path=xl/sharedStrings.xml><?xml version="1.0" encoding="utf-8"?>
<sst xmlns="http://schemas.openxmlformats.org/spreadsheetml/2006/main" count="29" uniqueCount="27">
  <si>
    <t>Содержание сайта</t>
  </si>
  <si>
    <t>Актуальность представленных на сайте материалов</t>
  </si>
  <si>
    <t>Технические решения сайта</t>
  </si>
  <si>
    <t>счётчик</t>
  </si>
  <si>
    <t>новости</t>
  </si>
  <si>
    <t>Материалы для родителей</t>
  </si>
  <si>
    <t>ИТОГО</t>
  </si>
  <si>
    <t>Общий балл</t>
  </si>
  <si>
    <t>Структура (грамотная организация разделов)</t>
  </si>
  <si>
    <t>№</t>
  </si>
  <si>
    <t>max кол-во баллов</t>
  </si>
  <si>
    <t>Рейтинг</t>
  </si>
  <si>
    <t>содержание сайта</t>
  </si>
  <si>
    <t>Обновление</t>
  </si>
  <si>
    <t>Наличие методических разработок педагогов Копилка ЦОРов, медиатека</t>
  </si>
  <si>
    <t>ИТОГО (по содержанию)</t>
  </si>
  <si>
    <t>ИТОГО (по техническому исполнению)</t>
  </si>
  <si>
    <t>Интерактив</t>
  </si>
  <si>
    <t>Электронная очередь в сад</t>
  </si>
  <si>
    <t xml:space="preserve">Проекты </t>
  </si>
  <si>
    <t>Достижения</t>
  </si>
  <si>
    <t>Рейтинг сайтов МДОУ Верхнеуральского района</t>
  </si>
  <si>
    <t>Приложение 2</t>
  </si>
  <si>
    <t>МДОУ</t>
  </si>
  <si>
    <r>
      <t xml:space="preserve">Посещаемость в месяц </t>
    </r>
    <r>
      <rPr>
        <i/>
        <sz val="12"/>
        <rFont val="Arial"/>
        <family val="2"/>
      </rPr>
      <t>(до 50-1б,от 50 до 70-2б,от 70 до 100-3, больше 100-4.(в месяц)</t>
    </r>
  </si>
  <si>
    <t xml:space="preserve">Документы </t>
  </si>
  <si>
    <t>Здоровьесбережение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</si>
</sst>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  <numFmt numFmtId="182" formatCode="dd/mm/yy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 horizontal="center"/>
    </xf>
    <xf numFmtId="0" fontId="5" fillId="0" borderId="0" xfId="42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0" borderId="0" xfId="42" applyFont="1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5" fillId="0" borderId="0" xfId="42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42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textRotation="90" wrapText="1"/>
    </xf>
    <xf numFmtId="0" fontId="11" fillId="0" borderId="10" xfId="0" applyFont="1" applyBorder="1" applyAlignment="1">
      <alignment textRotation="90"/>
    </xf>
    <xf numFmtId="0" fontId="34" fillId="0" borderId="10" xfId="0" applyFont="1" applyBorder="1" applyAlignment="1">
      <alignment textRotation="90" wrapText="1"/>
    </xf>
    <xf numFmtId="0" fontId="11" fillId="0" borderId="10" xfId="0" applyFont="1" applyFill="1" applyBorder="1" applyAlignment="1">
      <alignment textRotation="90" wrapText="1"/>
    </xf>
    <xf numFmtId="0" fontId="3" fillId="25" borderId="10" xfId="0" applyFont="1" applyFill="1" applyBorder="1" applyAlignment="1">
      <alignment/>
    </xf>
    <xf numFmtId="0" fontId="13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2" fillId="0" borderId="10" xfId="0" applyFont="1" applyFill="1" applyBorder="1" applyAlignment="1">
      <alignment horizont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26" borderId="10" xfId="0" applyFont="1" applyFill="1" applyBorder="1" applyAlignment="1">
      <alignment horizontal="center" textRotation="90" wrapText="1"/>
    </xf>
    <xf numFmtId="0" fontId="3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327"/>
  <sheetViews>
    <sheetView tabSelected="1" view="pageBreakPreview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" sqref="F12"/>
    </sheetView>
  </sheetViews>
  <sheetFormatPr defaultColWidth="9.140625" defaultRowHeight="12.75"/>
  <cols>
    <col min="1" max="1" width="4.7109375" style="0" customWidth="1"/>
    <col min="2" max="2" width="22.8515625" style="1" customWidth="1"/>
    <col min="3" max="3" width="4.57421875" style="1" customWidth="1"/>
    <col min="4" max="4" width="7.57421875" style="0" customWidth="1"/>
    <col min="5" max="8" width="4.28125" style="0" customWidth="1"/>
    <col min="9" max="9" width="4.140625" style="0" customWidth="1"/>
    <col min="10" max="10" width="7.00390625" style="0" customWidth="1"/>
    <col min="11" max="11" width="5.421875" style="4" customWidth="1"/>
    <col min="12" max="12" width="5.00390625" style="0" customWidth="1"/>
    <col min="13" max="15" width="4.421875" style="0" customWidth="1"/>
    <col min="17" max="17" width="5.00390625" style="0" customWidth="1"/>
    <col min="18" max="19" width="4.28125" style="0" customWidth="1"/>
    <col min="20" max="20" width="5.28125" style="2" customWidth="1"/>
    <col min="21" max="21" width="5.00390625" style="0" customWidth="1"/>
    <col min="22" max="22" width="6.421875" style="6" customWidth="1"/>
  </cols>
  <sheetData>
    <row r="5" spans="1:20" ht="17.25">
      <c r="A5" s="5" t="s">
        <v>21</v>
      </c>
      <c r="B5" s="28"/>
      <c r="C5" s="28"/>
      <c r="D5" s="28"/>
      <c r="E5" s="28"/>
      <c r="F5" s="28"/>
      <c r="G5" s="28"/>
      <c r="T5" s="49" t="s">
        <v>22</v>
      </c>
    </row>
    <row r="6" spans="1:23" ht="13.5" customHeight="1">
      <c r="A6" s="47" t="s">
        <v>9</v>
      </c>
      <c r="B6" s="32"/>
      <c r="C6" s="44" t="s">
        <v>0</v>
      </c>
      <c r="D6" s="44"/>
      <c r="E6" s="44"/>
      <c r="F6" s="44"/>
      <c r="G6" s="44"/>
      <c r="H6" s="44"/>
      <c r="I6" s="44"/>
      <c r="J6" s="44"/>
      <c r="K6" s="44"/>
      <c r="L6" s="44" t="s">
        <v>2</v>
      </c>
      <c r="M6" s="44"/>
      <c r="N6" s="44"/>
      <c r="O6" s="44"/>
      <c r="P6" s="44"/>
      <c r="Q6" s="44"/>
      <c r="R6" s="44"/>
      <c r="S6" s="44"/>
      <c r="T6" s="45" t="s">
        <v>16</v>
      </c>
      <c r="U6" s="41" t="s">
        <v>7</v>
      </c>
      <c r="V6" s="41" t="s">
        <v>11</v>
      </c>
      <c r="W6" s="33"/>
    </row>
    <row r="7" spans="1:23" ht="41.25" customHeight="1">
      <c r="A7" s="47"/>
      <c r="B7" s="48" t="s">
        <v>23</v>
      </c>
      <c r="C7" s="43" t="s">
        <v>1</v>
      </c>
      <c r="D7" s="43"/>
      <c r="E7" s="43"/>
      <c r="F7" s="43"/>
      <c r="G7" s="43"/>
      <c r="H7" s="43"/>
      <c r="I7" s="43"/>
      <c r="J7" s="46" t="s">
        <v>14</v>
      </c>
      <c r="K7" s="45" t="s">
        <v>15</v>
      </c>
      <c r="L7" s="46" t="s">
        <v>8</v>
      </c>
      <c r="M7" s="43"/>
      <c r="N7" s="43"/>
      <c r="O7" s="43"/>
      <c r="P7" s="42" t="s">
        <v>24</v>
      </c>
      <c r="Q7" s="43" t="s">
        <v>13</v>
      </c>
      <c r="R7" s="43"/>
      <c r="S7" s="43"/>
      <c r="T7" s="45"/>
      <c r="U7" s="41"/>
      <c r="V7" s="41"/>
      <c r="W7" s="33"/>
    </row>
    <row r="8" spans="1:23" ht="215.25" customHeight="1">
      <c r="A8" s="47"/>
      <c r="B8" s="48"/>
      <c r="C8" s="34" t="s">
        <v>18</v>
      </c>
      <c r="D8" s="34" t="s">
        <v>25</v>
      </c>
      <c r="E8" s="35" t="s">
        <v>5</v>
      </c>
      <c r="F8" s="35" t="s">
        <v>19</v>
      </c>
      <c r="G8" s="35" t="s">
        <v>26</v>
      </c>
      <c r="H8" s="35" t="s">
        <v>20</v>
      </c>
      <c r="I8" s="36" t="s">
        <v>6</v>
      </c>
      <c r="J8" s="46"/>
      <c r="K8" s="45"/>
      <c r="L8" s="46"/>
      <c r="M8" s="34" t="s">
        <v>17</v>
      </c>
      <c r="N8" s="34" t="s">
        <v>3</v>
      </c>
      <c r="O8" s="36" t="s">
        <v>6</v>
      </c>
      <c r="P8" s="42"/>
      <c r="Q8" s="37" t="s">
        <v>4</v>
      </c>
      <c r="R8" s="37" t="s">
        <v>12</v>
      </c>
      <c r="S8" s="36" t="s">
        <v>6</v>
      </c>
      <c r="T8" s="45"/>
      <c r="U8" s="41"/>
      <c r="V8" s="41"/>
      <c r="W8" s="33"/>
    </row>
    <row r="9" spans="1:23" s="4" customFormat="1" ht="27" customHeight="1">
      <c r="A9" s="38"/>
      <c r="B9" s="39" t="s">
        <v>10</v>
      </c>
      <c r="C9" s="39">
        <v>1</v>
      </c>
      <c r="D9" s="39">
        <v>2</v>
      </c>
      <c r="E9" s="39">
        <v>2</v>
      </c>
      <c r="F9" s="39">
        <v>2</v>
      </c>
      <c r="G9" s="39">
        <v>2</v>
      </c>
      <c r="H9" s="39">
        <v>2</v>
      </c>
      <c r="I9" s="40">
        <f>SUM(C9:H9)</f>
        <v>11</v>
      </c>
      <c r="J9" s="40">
        <v>3</v>
      </c>
      <c r="K9" s="40">
        <f>SUM(I9:J9)</f>
        <v>14</v>
      </c>
      <c r="L9" s="40">
        <v>2</v>
      </c>
      <c r="M9" s="40">
        <v>1</v>
      </c>
      <c r="N9" s="40">
        <v>1</v>
      </c>
      <c r="O9" s="40">
        <f>SUM(M9:N9)</f>
        <v>2</v>
      </c>
      <c r="P9" s="40">
        <v>4</v>
      </c>
      <c r="Q9" s="40">
        <v>1</v>
      </c>
      <c r="R9" s="40">
        <v>1</v>
      </c>
      <c r="S9" s="40">
        <f>SUM(Q9:R9)</f>
        <v>2</v>
      </c>
      <c r="T9" s="40">
        <f>S9+P9+O9+L9</f>
        <v>10</v>
      </c>
      <c r="U9" s="40">
        <f>T9+K9</f>
        <v>24</v>
      </c>
      <c r="V9" s="40"/>
      <c r="W9" s="6"/>
    </row>
    <row r="10" spans="1:22" ht="27" customHeight="1">
      <c r="A10" s="10"/>
      <c r="B10" s="29"/>
      <c r="C10" s="30"/>
      <c r="D10" s="10"/>
      <c r="E10" s="10"/>
      <c r="F10" s="10"/>
      <c r="G10" s="10"/>
      <c r="H10" s="10"/>
      <c r="I10" s="31"/>
      <c r="J10" s="10"/>
      <c r="K10" s="31"/>
      <c r="L10" s="10"/>
      <c r="M10" s="10"/>
      <c r="N10" s="10"/>
      <c r="O10" s="31"/>
      <c r="P10" s="10"/>
      <c r="Q10" s="10"/>
      <c r="R10" s="10"/>
      <c r="S10" s="31"/>
      <c r="T10" s="31"/>
      <c r="U10" s="20"/>
      <c r="V10" s="10"/>
    </row>
    <row r="11" spans="1:22" ht="27" customHeight="1">
      <c r="A11" s="10"/>
      <c r="B11" s="29"/>
      <c r="C11" s="30"/>
      <c r="D11" s="10"/>
      <c r="E11" s="10"/>
      <c r="F11" s="10"/>
      <c r="G11" s="10"/>
      <c r="H11" s="10"/>
      <c r="I11" s="31"/>
      <c r="J11" s="10"/>
      <c r="K11" s="31"/>
      <c r="L11" s="10"/>
      <c r="M11" s="10"/>
      <c r="N11" s="10"/>
      <c r="O11" s="31"/>
      <c r="P11" s="10"/>
      <c r="Q11" s="10"/>
      <c r="R11" s="10"/>
      <c r="S11" s="31"/>
      <c r="T11" s="31"/>
      <c r="U11" s="20"/>
      <c r="V11" s="10"/>
    </row>
    <row r="12" spans="1:22" s="3" customFormat="1" ht="27" customHeight="1">
      <c r="A12" s="10"/>
      <c r="B12" s="29"/>
      <c r="C12" s="30"/>
      <c r="D12" s="10"/>
      <c r="E12" s="10"/>
      <c r="F12" s="10"/>
      <c r="G12" s="10"/>
      <c r="H12" s="10"/>
      <c r="I12" s="31"/>
      <c r="J12" s="10"/>
      <c r="K12" s="31"/>
      <c r="L12" s="10"/>
      <c r="M12" s="10"/>
      <c r="N12" s="10"/>
      <c r="O12" s="31"/>
      <c r="P12" s="10"/>
      <c r="Q12" s="10"/>
      <c r="R12" s="10"/>
      <c r="S12" s="31"/>
      <c r="T12" s="31"/>
      <c r="U12" s="20"/>
      <c r="V12" s="10"/>
    </row>
    <row r="13" spans="1:22" ht="27" customHeight="1">
      <c r="A13" s="10"/>
      <c r="B13" s="29"/>
      <c r="C13" s="30"/>
      <c r="D13" s="10"/>
      <c r="E13" s="10"/>
      <c r="F13" s="10"/>
      <c r="G13" s="10"/>
      <c r="H13" s="10"/>
      <c r="I13" s="31"/>
      <c r="J13" s="10"/>
      <c r="K13" s="31"/>
      <c r="L13" s="10"/>
      <c r="M13" s="10"/>
      <c r="N13" s="10"/>
      <c r="O13" s="31"/>
      <c r="P13" s="10"/>
      <c r="Q13" s="10"/>
      <c r="R13" s="10"/>
      <c r="S13" s="31"/>
      <c r="T13" s="31"/>
      <c r="U13" s="20"/>
      <c r="V13" s="10"/>
    </row>
    <row r="14" spans="1:22" ht="27" customHeight="1">
      <c r="A14" s="10"/>
      <c r="B14" s="29"/>
      <c r="C14" s="30"/>
      <c r="D14" s="10"/>
      <c r="E14" s="10"/>
      <c r="F14" s="10"/>
      <c r="G14" s="10"/>
      <c r="H14" s="10"/>
      <c r="I14" s="31"/>
      <c r="J14" s="10"/>
      <c r="K14" s="31"/>
      <c r="L14" s="10"/>
      <c r="M14" s="10"/>
      <c r="N14" s="10"/>
      <c r="O14" s="31"/>
      <c r="P14" s="10"/>
      <c r="Q14" s="10"/>
      <c r="R14" s="10"/>
      <c r="S14" s="31"/>
      <c r="T14" s="31"/>
      <c r="U14" s="20"/>
      <c r="V14" s="10"/>
    </row>
    <row r="15" spans="1:22" ht="27" customHeight="1">
      <c r="A15" s="10"/>
      <c r="B15" s="29"/>
      <c r="C15" s="30"/>
      <c r="D15" s="10"/>
      <c r="E15" s="10"/>
      <c r="F15" s="10"/>
      <c r="G15" s="10"/>
      <c r="H15" s="10"/>
      <c r="I15" s="31"/>
      <c r="J15" s="10"/>
      <c r="K15" s="31"/>
      <c r="L15" s="10"/>
      <c r="M15" s="10"/>
      <c r="N15" s="10"/>
      <c r="O15" s="31"/>
      <c r="P15" s="10"/>
      <c r="Q15" s="10"/>
      <c r="R15" s="10"/>
      <c r="S15" s="31"/>
      <c r="T15" s="31"/>
      <c r="U15" s="20"/>
      <c r="V15" s="10"/>
    </row>
    <row r="16" spans="1:22" ht="27" customHeight="1">
      <c r="A16" s="10"/>
      <c r="B16" s="29"/>
      <c r="C16" s="30"/>
      <c r="D16" s="10"/>
      <c r="E16" s="10"/>
      <c r="F16" s="10"/>
      <c r="G16" s="10"/>
      <c r="H16" s="10"/>
      <c r="I16" s="31"/>
      <c r="J16" s="10"/>
      <c r="K16" s="31"/>
      <c r="L16" s="10"/>
      <c r="M16" s="10"/>
      <c r="N16" s="10"/>
      <c r="O16" s="31"/>
      <c r="P16" s="10"/>
      <c r="Q16" s="10"/>
      <c r="R16" s="10"/>
      <c r="S16" s="31"/>
      <c r="T16" s="31"/>
      <c r="U16" s="20"/>
      <c r="V16" s="10"/>
    </row>
    <row r="17" spans="1:22" ht="27" customHeight="1">
      <c r="A17" s="10"/>
      <c r="B17" s="29"/>
      <c r="C17" s="30"/>
      <c r="D17" s="10"/>
      <c r="E17" s="10"/>
      <c r="F17" s="10"/>
      <c r="G17" s="10"/>
      <c r="H17" s="10"/>
      <c r="I17" s="31"/>
      <c r="J17" s="10"/>
      <c r="K17" s="31"/>
      <c r="L17" s="10"/>
      <c r="M17" s="10"/>
      <c r="N17" s="10"/>
      <c r="O17" s="31"/>
      <c r="P17" s="10"/>
      <c r="Q17" s="10"/>
      <c r="R17" s="10"/>
      <c r="S17" s="31"/>
      <c r="T17" s="31"/>
      <c r="U17" s="20"/>
      <c r="V17" s="10"/>
    </row>
    <row r="18" spans="1:22" ht="27" customHeight="1">
      <c r="A18" s="10"/>
      <c r="B18" s="29"/>
      <c r="C18" s="30"/>
      <c r="D18" s="10"/>
      <c r="E18" s="10"/>
      <c r="F18" s="10"/>
      <c r="G18" s="10"/>
      <c r="H18" s="10"/>
      <c r="I18" s="31"/>
      <c r="J18" s="10"/>
      <c r="K18" s="31"/>
      <c r="L18" s="10"/>
      <c r="M18" s="10"/>
      <c r="N18" s="10"/>
      <c r="O18" s="31"/>
      <c r="P18" s="10"/>
      <c r="Q18" s="10"/>
      <c r="R18" s="10"/>
      <c r="S18" s="31"/>
      <c r="T18" s="31"/>
      <c r="U18" s="20"/>
      <c r="V18" s="10"/>
    </row>
    <row r="19" spans="1:22" ht="27" customHeight="1">
      <c r="A19" s="10"/>
      <c r="B19" s="29"/>
      <c r="C19" s="30"/>
      <c r="D19" s="10"/>
      <c r="E19" s="10"/>
      <c r="F19" s="10"/>
      <c r="G19" s="10"/>
      <c r="H19" s="10"/>
      <c r="I19" s="31"/>
      <c r="J19" s="10"/>
      <c r="K19" s="31"/>
      <c r="L19" s="10"/>
      <c r="M19" s="10"/>
      <c r="N19" s="10"/>
      <c r="O19" s="31"/>
      <c r="P19" s="10"/>
      <c r="Q19" s="10"/>
      <c r="R19" s="10"/>
      <c r="S19" s="31"/>
      <c r="T19" s="31"/>
      <c r="U19" s="20"/>
      <c r="V19" s="10"/>
    </row>
    <row r="20" spans="1:22" s="7" customFormat="1" ht="27" customHeight="1">
      <c r="A20" s="10"/>
      <c r="B20" s="29"/>
      <c r="C20" s="30"/>
      <c r="D20" s="10"/>
      <c r="E20" s="10"/>
      <c r="F20" s="10"/>
      <c r="G20" s="10"/>
      <c r="H20" s="10"/>
      <c r="I20" s="31"/>
      <c r="J20" s="10"/>
      <c r="K20" s="31"/>
      <c r="L20" s="10"/>
      <c r="M20" s="10"/>
      <c r="N20" s="10"/>
      <c r="O20" s="31"/>
      <c r="P20" s="10"/>
      <c r="Q20" s="10"/>
      <c r="R20" s="10"/>
      <c r="S20" s="31"/>
      <c r="T20" s="31"/>
      <c r="U20" s="20"/>
      <c r="V20" s="10"/>
    </row>
    <row r="21" spans="1:22" ht="27" customHeight="1">
      <c r="A21" s="10"/>
      <c r="B21" s="29"/>
      <c r="C21" s="30"/>
      <c r="D21" s="10"/>
      <c r="E21" s="10"/>
      <c r="F21" s="10"/>
      <c r="G21" s="10"/>
      <c r="H21" s="10"/>
      <c r="I21" s="31"/>
      <c r="J21" s="10"/>
      <c r="K21" s="31"/>
      <c r="L21" s="10"/>
      <c r="M21" s="10"/>
      <c r="N21" s="10"/>
      <c r="O21" s="31"/>
      <c r="P21" s="10"/>
      <c r="Q21" s="10"/>
      <c r="R21" s="10"/>
      <c r="S21" s="31"/>
      <c r="T21" s="31"/>
      <c r="U21" s="20"/>
      <c r="V21" s="10"/>
    </row>
    <row r="22" spans="1:22" ht="27" customHeight="1">
      <c r="A22" s="10"/>
      <c r="B22" s="29"/>
      <c r="C22" s="30"/>
      <c r="D22" s="10"/>
      <c r="E22" s="10"/>
      <c r="F22" s="10"/>
      <c r="G22" s="10"/>
      <c r="H22" s="10"/>
      <c r="I22" s="31"/>
      <c r="J22" s="10"/>
      <c r="K22" s="31"/>
      <c r="L22" s="10"/>
      <c r="M22" s="10"/>
      <c r="N22" s="10"/>
      <c r="O22" s="31"/>
      <c r="P22" s="10"/>
      <c r="Q22" s="10"/>
      <c r="R22" s="10"/>
      <c r="S22" s="31"/>
      <c r="T22" s="31"/>
      <c r="U22" s="20"/>
      <c r="V22" s="10"/>
    </row>
    <row r="23" spans="1:22" ht="27" customHeight="1">
      <c r="A23" s="10"/>
      <c r="B23" s="29"/>
      <c r="C23" s="30"/>
      <c r="D23" s="10"/>
      <c r="E23" s="10"/>
      <c r="F23" s="10"/>
      <c r="G23" s="10"/>
      <c r="H23" s="10"/>
      <c r="I23" s="31"/>
      <c r="J23" s="10"/>
      <c r="K23" s="31"/>
      <c r="L23" s="10"/>
      <c r="M23" s="10"/>
      <c r="N23" s="10"/>
      <c r="O23" s="31"/>
      <c r="P23" s="10"/>
      <c r="Q23" s="10"/>
      <c r="R23" s="10"/>
      <c r="S23" s="31"/>
      <c r="T23" s="31"/>
      <c r="U23" s="20"/>
      <c r="V23" s="10"/>
    </row>
    <row r="24" spans="1:22" ht="27" customHeight="1">
      <c r="A24" s="10"/>
      <c r="B24" s="29"/>
      <c r="C24" s="30"/>
      <c r="D24" s="10"/>
      <c r="E24" s="10"/>
      <c r="F24" s="10"/>
      <c r="G24" s="10"/>
      <c r="H24" s="10"/>
      <c r="I24" s="31"/>
      <c r="J24" s="10"/>
      <c r="K24" s="31"/>
      <c r="L24" s="10"/>
      <c r="M24" s="10"/>
      <c r="N24" s="10"/>
      <c r="O24" s="31"/>
      <c r="P24" s="10"/>
      <c r="Q24" s="10"/>
      <c r="R24" s="10"/>
      <c r="S24" s="31"/>
      <c r="T24" s="31"/>
      <c r="U24" s="20"/>
      <c r="V24" s="10"/>
    </row>
    <row r="25" spans="1:22" ht="27" customHeight="1">
      <c r="A25" s="10"/>
      <c r="B25" s="29"/>
      <c r="C25" s="30"/>
      <c r="D25" s="10"/>
      <c r="E25" s="10"/>
      <c r="F25" s="10"/>
      <c r="G25" s="10"/>
      <c r="H25" s="10"/>
      <c r="I25" s="31"/>
      <c r="J25" s="10"/>
      <c r="K25" s="31"/>
      <c r="L25" s="10"/>
      <c r="M25" s="10"/>
      <c r="N25" s="10"/>
      <c r="O25" s="31"/>
      <c r="P25" s="10"/>
      <c r="Q25" s="10"/>
      <c r="R25" s="10"/>
      <c r="S25" s="31"/>
      <c r="T25" s="31"/>
      <c r="U25" s="20"/>
      <c r="V25" s="10"/>
    </row>
    <row r="26" spans="1:22" ht="27" customHeight="1">
      <c r="A26" s="10"/>
      <c r="B26" s="29"/>
      <c r="C26" s="30"/>
      <c r="D26" s="10"/>
      <c r="E26" s="10"/>
      <c r="F26" s="10"/>
      <c r="G26" s="10"/>
      <c r="H26" s="10"/>
      <c r="I26" s="31"/>
      <c r="J26" s="10"/>
      <c r="K26" s="31"/>
      <c r="L26" s="10"/>
      <c r="M26" s="10"/>
      <c r="N26" s="10"/>
      <c r="O26" s="31"/>
      <c r="P26" s="10"/>
      <c r="Q26" s="10"/>
      <c r="R26" s="10"/>
      <c r="S26" s="31"/>
      <c r="T26" s="31"/>
      <c r="U26" s="20"/>
      <c r="V26" s="10"/>
    </row>
    <row r="27" spans="1:22" ht="27" customHeight="1">
      <c r="A27" s="10"/>
      <c r="B27" s="29"/>
      <c r="C27" s="30"/>
      <c r="D27" s="10"/>
      <c r="E27" s="10"/>
      <c r="F27" s="10"/>
      <c r="G27" s="10"/>
      <c r="H27" s="10"/>
      <c r="I27" s="31"/>
      <c r="J27" s="10"/>
      <c r="K27" s="31"/>
      <c r="L27" s="10"/>
      <c r="M27" s="10"/>
      <c r="N27" s="10"/>
      <c r="O27" s="31"/>
      <c r="P27" s="10"/>
      <c r="Q27" s="10"/>
      <c r="R27" s="10"/>
      <c r="S27" s="31"/>
      <c r="T27" s="31"/>
      <c r="U27" s="20"/>
      <c r="V27" s="10"/>
    </row>
    <row r="28" spans="1:22" ht="27" customHeight="1">
      <c r="A28" s="10"/>
      <c r="B28" s="29"/>
      <c r="C28" s="30"/>
      <c r="D28" s="10"/>
      <c r="E28" s="10"/>
      <c r="F28" s="10"/>
      <c r="G28" s="10"/>
      <c r="H28" s="10"/>
      <c r="I28" s="31"/>
      <c r="J28" s="10"/>
      <c r="K28" s="31"/>
      <c r="L28" s="10"/>
      <c r="M28" s="10"/>
      <c r="N28" s="10"/>
      <c r="O28" s="31"/>
      <c r="P28" s="10"/>
      <c r="Q28" s="10"/>
      <c r="R28" s="10"/>
      <c r="S28" s="31"/>
      <c r="T28" s="31"/>
      <c r="U28" s="20"/>
      <c r="V28" s="10"/>
    </row>
    <row r="29" spans="2:21" s="10" customFormat="1" ht="15">
      <c r="B29" s="9"/>
      <c r="I29" s="11"/>
      <c r="K29" s="18"/>
      <c r="O29" s="11"/>
      <c r="S29" s="13"/>
      <c r="T29" s="19"/>
      <c r="U29" s="20"/>
    </row>
    <row r="30" spans="2:21" s="10" customFormat="1" ht="15">
      <c r="B30" s="14"/>
      <c r="I30" s="11"/>
      <c r="K30" s="18"/>
      <c r="O30" s="11"/>
      <c r="S30" s="13"/>
      <c r="T30" s="19"/>
      <c r="U30" s="20"/>
    </row>
    <row r="31" spans="2:21" s="10" customFormat="1" ht="15">
      <c r="B31" s="9"/>
      <c r="I31" s="11"/>
      <c r="K31" s="18"/>
      <c r="O31" s="11"/>
      <c r="S31" s="13"/>
      <c r="T31" s="19"/>
      <c r="U31" s="20"/>
    </row>
    <row r="32" spans="2:21" s="10" customFormat="1" ht="15">
      <c r="B32" s="9"/>
      <c r="I32" s="11"/>
      <c r="K32" s="18"/>
      <c r="O32" s="11"/>
      <c r="S32" s="13"/>
      <c r="T32" s="19"/>
      <c r="U32" s="20"/>
    </row>
    <row r="33" spans="2:21" s="10" customFormat="1" ht="15">
      <c r="B33" s="9"/>
      <c r="I33" s="11"/>
      <c r="K33" s="18"/>
      <c r="O33" s="11"/>
      <c r="S33" s="13"/>
      <c r="T33" s="19"/>
      <c r="U33" s="20"/>
    </row>
    <row r="34" spans="2:21" s="10" customFormat="1" ht="15">
      <c r="B34" s="15"/>
      <c r="I34" s="11"/>
      <c r="K34" s="18"/>
      <c r="O34" s="11"/>
      <c r="S34" s="13"/>
      <c r="T34" s="19"/>
      <c r="U34" s="20"/>
    </row>
    <row r="35" spans="2:21" s="10" customFormat="1" ht="15">
      <c r="B35" s="15"/>
      <c r="I35" s="11"/>
      <c r="K35" s="18"/>
      <c r="O35" s="11"/>
      <c r="S35" s="13"/>
      <c r="T35" s="19"/>
      <c r="U35" s="20"/>
    </row>
    <row r="36" spans="2:21" s="10" customFormat="1" ht="15">
      <c r="B36" s="15"/>
      <c r="I36" s="11"/>
      <c r="K36" s="18"/>
      <c r="O36" s="11"/>
      <c r="S36" s="13"/>
      <c r="T36" s="19"/>
      <c r="U36" s="20"/>
    </row>
    <row r="37" spans="2:21" s="10" customFormat="1" ht="15">
      <c r="B37" s="9"/>
      <c r="I37" s="11"/>
      <c r="K37" s="18"/>
      <c r="O37" s="11"/>
      <c r="S37" s="13"/>
      <c r="T37" s="19"/>
      <c r="U37" s="20"/>
    </row>
    <row r="38" spans="2:21" s="10" customFormat="1" ht="15">
      <c r="B38" s="9"/>
      <c r="I38" s="11"/>
      <c r="K38" s="18"/>
      <c r="O38" s="11"/>
      <c r="S38" s="13"/>
      <c r="T38" s="19"/>
      <c r="U38" s="20"/>
    </row>
    <row r="39" spans="2:21" s="10" customFormat="1" ht="15">
      <c r="B39" s="15"/>
      <c r="I39" s="11"/>
      <c r="K39" s="18"/>
      <c r="O39" s="11"/>
      <c r="S39" s="13"/>
      <c r="T39" s="19"/>
      <c r="U39" s="20"/>
    </row>
    <row r="40" spans="2:21" s="10" customFormat="1" ht="15">
      <c r="B40" s="9"/>
      <c r="I40" s="11"/>
      <c r="K40" s="18"/>
      <c r="O40" s="11"/>
      <c r="S40" s="13"/>
      <c r="T40" s="19"/>
      <c r="U40" s="20"/>
    </row>
    <row r="41" spans="2:21" s="10" customFormat="1" ht="15">
      <c r="B41" s="9"/>
      <c r="I41" s="11"/>
      <c r="K41" s="18"/>
      <c r="O41" s="11"/>
      <c r="S41" s="13"/>
      <c r="T41" s="19"/>
      <c r="U41" s="20"/>
    </row>
    <row r="42" spans="2:21" s="10" customFormat="1" ht="15">
      <c r="B42" s="16"/>
      <c r="I42" s="11"/>
      <c r="K42" s="18"/>
      <c r="O42" s="11"/>
      <c r="S42" s="13"/>
      <c r="T42" s="19"/>
      <c r="U42" s="20"/>
    </row>
    <row r="43" spans="2:21" s="10" customFormat="1" ht="15">
      <c r="B43" s="15"/>
      <c r="I43" s="11"/>
      <c r="K43" s="18"/>
      <c r="O43" s="11"/>
      <c r="S43" s="13"/>
      <c r="T43" s="19"/>
      <c r="U43" s="20"/>
    </row>
    <row r="44" spans="2:21" s="10" customFormat="1" ht="15">
      <c r="B44" s="15"/>
      <c r="I44" s="11"/>
      <c r="K44" s="18"/>
      <c r="O44" s="11"/>
      <c r="S44" s="13"/>
      <c r="T44" s="19"/>
      <c r="U44" s="20"/>
    </row>
    <row r="45" spans="2:21" s="10" customFormat="1" ht="15">
      <c r="B45" s="15"/>
      <c r="I45" s="11"/>
      <c r="K45" s="18"/>
      <c r="O45" s="11"/>
      <c r="S45" s="13"/>
      <c r="T45" s="19"/>
      <c r="U45" s="20"/>
    </row>
    <row r="46" spans="2:21" s="10" customFormat="1" ht="15">
      <c r="B46" s="15"/>
      <c r="I46" s="11"/>
      <c r="K46" s="18"/>
      <c r="O46" s="11"/>
      <c r="S46" s="13"/>
      <c r="T46" s="19"/>
      <c r="U46" s="20"/>
    </row>
    <row r="47" spans="2:21" s="10" customFormat="1" ht="15">
      <c r="B47" s="9"/>
      <c r="I47" s="11"/>
      <c r="K47" s="18"/>
      <c r="O47" s="11"/>
      <c r="S47" s="13"/>
      <c r="T47" s="19"/>
      <c r="U47" s="20"/>
    </row>
    <row r="48" spans="2:21" s="10" customFormat="1" ht="15">
      <c r="B48" s="9"/>
      <c r="I48" s="11"/>
      <c r="K48" s="18"/>
      <c r="O48" s="11"/>
      <c r="S48" s="13"/>
      <c r="T48" s="19"/>
      <c r="U48" s="20"/>
    </row>
    <row r="49" spans="2:21" s="10" customFormat="1" ht="15">
      <c r="B49" s="9"/>
      <c r="I49" s="11"/>
      <c r="K49" s="18"/>
      <c r="O49" s="11"/>
      <c r="S49" s="13"/>
      <c r="T49" s="19"/>
      <c r="U49" s="20"/>
    </row>
    <row r="50" spans="2:21" s="10" customFormat="1" ht="15">
      <c r="B50" s="15"/>
      <c r="I50" s="11"/>
      <c r="K50" s="18"/>
      <c r="O50" s="11"/>
      <c r="S50" s="13"/>
      <c r="T50" s="19"/>
      <c r="U50" s="20"/>
    </row>
    <row r="51" spans="2:21" s="10" customFormat="1" ht="15">
      <c r="B51" s="15"/>
      <c r="I51" s="11"/>
      <c r="K51" s="18"/>
      <c r="O51" s="11"/>
      <c r="S51" s="13"/>
      <c r="T51" s="19"/>
      <c r="U51" s="20"/>
    </row>
    <row r="52" spans="2:21" s="10" customFormat="1" ht="15">
      <c r="B52" s="15"/>
      <c r="I52" s="11"/>
      <c r="K52" s="18"/>
      <c r="O52" s="11"/>
      <c r="S52" s="13"/>
      <c r="T52" s="19"/>
      <c r="U52" s="20"/>
    </row>
    <row r="53" spans="2:21" s="10" customFormat="1" ht="15">
      <c r="B53" s="15"/>
      <c r="I53" s="11"/>
      <c r="K53" s="18"/>
      <c r="O53" s="11"/>
      <c r="S53" s="13"/>
      <c r="T53" s="19"/>
      <c r="U53" s="20"/>
    </row>
    <row r="54" spans="2:21" s="10" customFormat="1" ht="15">
      <c r="B54" s="9"/>
      <c r="I54" s="11"/>
      <c r="K54" s="18"/>
      <c r="O54" s="11"/>
      <c r="S54" s="13"/>
      <c r="T54" s="19"/>
      <c r="U54" s="20"/>
    </row>
    <row r="55" spans="2:21" s="10" customFormat="1" ht="15">
      <c r="B55" s="15"/>
      <c r="I55" s="11"/>
      <c r="K55" s="18"/>
      <c r="O55" s="11"/>
      <c r="S55" s="13"/>
      <c r="T55" s="19"/>
      <c r="U55" s="20"/>
    </row>
    <row r="56" spans="2:21" s="10" customFormat="1" ht="15">
      <c r="B56" s="9"/>
      <c r="I56" s="11"/>
      <c r="K56" s="18"/>
      <c r="O56" s="11"/>
      <c r="S56" s="13"/>
      <c r="T56" s="19"/>
      <c r="U56" s="20"/>
    </row>
    <row r="57" spans="2:21" s="10" customFormat="1" ht="15">
      <c r="B57" s="15"/>
      <c r="I57" s="11"/>
      <c r="K57" s="18"/>
      <c r="O57" s="11"/>
      <c r="S57" s="13"/>
      <c r="T57" s="19"/>
      <c r="U57" s="20"/>
    </row>
    <row r="58" spans="2:21" s="10" customFormat="1" ht="15">
      <c r="B58" s="14"/>
      <c r="I58" s="11"/>
      <c r="K58" s="18"/>
      <c r="O58" s="11"/>
      <c r="S58" s="13"/>
      <c r="T58" s="19"/>
      <c r="U58" s="20"/>
    </row>
    <row r="59" spans="2:21" s="10" customFormat="1" ht="15">
      <c r="B59" s="9"/>
      <c r="I59" s="11"/>
      <c r="K59" s="18"/>
      <c r="O59" s="11"/>
      <c r="S59" s="13"/>
      <c r="T59" s="19"/>
      <c r="U59" s="20"/>
    </row>
    <row r="60" spans="2:21" s="10" customFormat="1" ht="15">
      <c r="B60" s="9"/>
      <c r="C60" s="21"/>
      <c r="D60" s="21"/>
      <c r="E60" s="21"/>
      <c r="F60" s="21"/>
      <c r="G60" s="21"/>
      <c r="H60" s="21"/>
      <c r="I60" s="22"/>
      <c r="J60" s="21"/>
      <c r="K60" s="18"/>
      <c r="O60" s="11"/>
      <c r="S60" s="13"/>
      <c r="T60" s="19"/>
      <c r="U60" s="20"/>
    </row>
    <row r="61" spans="2:21" s="10" customFormat="1" ht="15">
      <c r="B61" s="9"/>
      <c r="I61" s="11"/>
      <c r="K61" s="18"/>
      <c r="O61" s="11"/>
      <c r="S61" s="13"/>
      <c r="T61" s="19"/>
      <c r="U61" s="20"/>
    </row>
    <row r="62" spans="2:21" s="10" customFormat="1" ht="15">
      <c r="B62" s="9"/>
      <c r="I62" s="11"/>
      <c r="K62" s="18"/>
      <c r="O62" s="11"/>
      <c r="S62" s="13"/>
      <c r="T62" s="19"/>
      <c r="U62" s="20"/>
    </row>
    <row r="63" spans="2:21" s="10" customFormat="1" ht="15">
      <c r="B63" s="15"/>
      <c r="I63" s="11"/>
      <c r="K63" s="18"/>
      <c r="O63" s="11"/>
      <c r="S63" s="13"/>
      <c r="T63" s="19"/>
      <c r="U63" s="20"/>
    </row>
    <row r="64" spans="2:21" s="10" customFormat="1" ht="15">
      <c r="B64" s="15"/>
      <c r="I64" s="11"/>
      <c r="K64" s="18"/>
      <c r="O64" s="11"/>
      <c r="S64" s="13"/>
      <c r="T64" s="19"/>
      <c r="U64" s="20"/>
    </row>
    <row r="65" spans="2:21" s="10" customFormat="1" ht="15">
      <c r="B65" s="15"/>
      <c r="I65" s="11"/>
      <c r="K65" s="18"/>
      <c r="O65" s="11"/>
      <c r="S65" s="13"/>
      <c r="T65" s="19"/>
      <c r="U65" s="20"/>
    </row>
    <row r="66" spans="2:21" s="10" customFormat="1" ht="15">
      <c r="B66" s="9"/>
      <c r="I66" s="11"/>
      <c r="K66" s="18"/>
      <c r="O66" s="11"/>
      <c r="S66" s="13"/>
      <c r="T66" s="19"/>
      <c r="U66" s="20"/>
    </row>
    <row r="67" spans="2:21" s="10" customFormat="1" ht="15">
      <c r="B67" s="16"/>
      <c r="I67" s="11"/>
      <c r="K67" s="18"/>
      <c r="O67" s="11"/>
      <c r="S67" s="13"/>
      <c r="T67" s="19"/>
      <c r="U67" s="20"/>
    </row>
    <row r="68" spans="2:21" s="10" customFormat="1" ht="15">
      <c r="B68" s="9"/>
      <c r="I68" s="11"/>
      <c r="K68" s="18"/>
      <c r="O68" s="11"/>
      <c r="S68" s="13"/>
      <c r="T68" s="19"/>
      <c r="U68" s="20"/>
    </row>
    <row r="69" spans="2:21" s="10" customFormat="1" ht="15">
      <c r="B69" s="9"/>
      <c r="I69" s="11"/>
      <c r="K69" s="18"/>
      <c r="O69" s="11"/>
      <c r="S69" s="13"/>
      <c r="T69" s="19"/>
      <c r="U69" s="20"/>
    </row>
    <row r="70" spans="2:21" s="10" customFormat="1" ht="15">
      <c r="B70" s="15"/>
      <c r="I70" s="11"/>
      <c r="K70" s="18"/>
      <c r="O70" s="11"/>
      <c r="S70" s="13"/>
      <c r="T70" s="19"/>
      <c r="U70" s="20"/>
    </row>
    <row r="71" spans="2:21" s="10" customFormat="1" ht="15">
      <c r="B71" s="15"/>
      <c r="I71" s="11"/>
      <c r="K71" s="18"/>
      <c r="O71" s="11"/>
      <c r="S71" s="13"/>
      <c r="T71" s="19"/>
      <c r="U71" s="20"/>
    </row>
    <row r="72" spans="2:21" s="10" customFormat="1" ht="15">
      <c r="B72" s="9"/>
      <c r="I72" s="11"/>
      <c r="K72" s="18"/>
      <c r="O72" s="11"/>
      <c r="S72" s="13"/>
      <c r="T72" s="19"/>
      <c r="U72" s="20"/>
    </row>
    <row r="73" spans="2:21" s="10" customFormat="1" ht="15">
      <c r="B73" s="15"/>
      <c r="I73" s="11"/>
      <c r="K73" s="18"/>
      <c r="L73" s="12"/>
      <c r="O73" s="11"/>
      <c r="S73" s="13"/>
      <c r="T73" s="19"/>
      <c r="U73" s="20"/>
    </row>
    <row r="74" spans="2:21" s="10" customFormat="1" ht="15">
      <c r="B74" s="15"/>
      <c r="I74" s="11"/>
      <c r="K74" s="18"/>
      <c r="O74" s="11"/>
      <c r="S74" s="13"/>
      <c r="T74" s="19"/>
      <c r="U74" s="20"/>
    </row>
    <row r="75" spans="2:21" s="10" customFormat="1" ht="15">
      <c r="B75" s="17"/>
      <c r="I75" s="11"/>
      <c r="K75" s="18"/>
      <c r="O75" s="11"/>
      <c r="S75" s="13"/>
      <c r="T75" s="19"/>
      <c r="U75" s="20"/>
    </row>
    <row r="76" spans="2:21" s="10" customFormat="1" ht="15">
      <c r="B76" s="15"/>
      <c r="I76" s="11"/>
      <c r="K76" s="18"/>
      <c r="O76" s="11"/>
      <c r="S76" s="13"/>
      <c r="T76" s="19"/>
      <c r="U76" s="20"/>
    </row>
    <row r="77" spans="2:21" s="10" customFormat="1" ht="15">
      <c r="B77" s="15"/>
      <c r="I77" s="11"/>
      <c r="K77" s="18"/>
      <c r="O77" s="11"/>
      <c r="S77" s="13"/>
      <c r="T77" s="19"/>
      <c r="U77" s="20"/>
    </row>
    <row r="78" spans="2:21" s="10" customFormat="1" ht="15">
      <c r="B78" s="9"/>
      <c r="I78" s="11"/>
      <c r="K78" s="18"/>
      <c r="O78" s="11"/>
      <c r="S78" s="13"/>
      <c r="T78" s="19"/>
      <c r="U78" s="20"/>
    </row>
    <row r="79" spans="2:21" s="10" customFormat="1" ht="15">
      <c r="B79" s="15"/>
      <c r="I79" s="11"/>
      <c r="K79" s="18"/>
      <c r="O79" s="11"/>
      <c r="S79" s="13"/>
      <c r="T79" s="19"/>
      <c r="U79" s="20"/>
    </row>
    <row r="80" spans="2:21" s="10" customFormat="1" ht="15">
      <c r="B80" s="15"/>
      <c r="I80" s="11"/>
      <c r="K80" s="18"/>
      <c r="O80" s="11"/>
      <c r="S80" s="13"/>
      <c r="T80" s="19"/>
      <c r="U80" s="20"/>
    </row>
    <row r="81" spans="2:21" s="10" customFormat="1" ht="15">
      <c r="B81" s="15"/>
      <c r="I81" s="11"/>
      <c r="K81" s="18"/>
      <c r="O81" s="11"/>
      <c r="S81" s="13"/>
      <c r="T81" s="19"/>
      <c r="U81" s="20"/>
    </row>
    <row r="82" spans="2:21" s="10" customFormat="1" ht="15">
      <c r="B82" s="15"/>
      <c r="I82" s="11"/>
      <c r="K82" s="18"/>
      <c r="O82" s="11"/>
      <c r="S82" s="13"/>
      <c r="T82" s="19"/>
      <c r="U82" s="20"/>
    </row>
    <row r="83" spans="2:21" s="10" customFormat="1" ht="15">
      <c r="B83" s="15"/>
      <c r="I83" s="11"/>
      <c r="K83" s="18"/>
      <c r="O83" s="11"/>
      <c r="S83" s="13"/>
      <c r="T83" s="19"/>
      <c r="U83" s="20"/>
    </row>
    <row r="84" spans="2:21" s="10" customFormat="1" ht="15">
      <c r="B84" s="9"/>
      <c r="I84" s="11"/>
      <c r="K84" s="18"/>
      <c r="O84" s="11"/>
      <c r="S84" s="13"/>
      <c r="T84" s="19"/>
      <c r="U84" s="20"/>
    </row>
    <row r="85" spans="2:21" s="10" customFormat="1" ht="15">
      <c r="B85" s="15"/>
      <c r="I85" s="11"/>
      <c r="K85" s="18"/>
      <c r="O85" s="11"/>
      <c r="S85" s="13"/>
      <c r="T85" s="19"/>
      <c r="U85" s="20"/>
    </row>
    <row r="86" spans="2:22" s="10" customFormat="1" ht="15">
      <c r="B86" s="23"/>
      <c r="C86" s="23"/>
      <c r="K86" s="24"/>
      <c r="T86" s="25"/>
      <c r="V86" s="26"/>
    </row>
    <row r="87" spans="2:22" s="10" customFormat="1" ht="15">
      <c r="B87" s="23"/>
      <c r="C87" s="23"/>
      <c r="K87" s="24"/>
      <c r="T87" s="25"/>
      <c r="V87" s="26"/>
    </row>
    <row r="88" spans="2:22" s="10" customFormat="1" ht="15">
      <c r="B88" s="23"/>
      <c r="C88" s="23"/>
      <c r="K88" s="24"/>
      <c r="T88" s="25"/>
      <c r="V88" s="26"/>
    </row>
    <row r="89" spans="2:22" s="10" customFormat="1" ht="15">
      <c r="B89" s="23"/>
      <c r="C89" s="23"/>
      <c r="K89" s="24"/>
      <c r="T89" s="25"/>
      <c r="V89" s="26"/>
    </row>
    <row r="90" spans="2:22" s="10" customFormat="1" ht="15">
      <c r="B90" s="23"/>
      <c r="C90" s="23"/>
      <c r="K90" s="24"/>
      <c r="T90" s="25"/>
      <c r="V90" s="26"/>
    </row>
    <row r="91" spans="2:22" s="10" customFormat="1" ht="15">
      <c r="B91" s="23"/>
      <c r="C91" s="23"/>
      <c r="K91" s="24"/>
      <c r="T91" s="25"/>
      <c r="V91" s="26"/>
    </row>
    <row r="92" spans="2:22" s="10" customFormat="1" ht="15">
      <c r="B92" s="23"/>
      <c r="C92" s="23"/>
      <c r="K92" s="24"/>
      <c r="T92" s="25"/>
      <c r="V92" s="26"/>
    </row>
    <row r="93" spans="2:22" s="10" customFormat="1" ht="15">
      <c r="B93" s="23"/>
      <c r="C93" s="23"/>
      <c r="K93" s="24"/>
      <c r="T93" s="25"/>
      <c r="V93" s="26"/>
    </row>
    <row r="94" spans="2:22" s="10" customFormat="1" ht="15">
      <c r="B94" s="23"/>
      <c r="C94" s="23"/>
      <c r="K94" s="24"/>
      <c r="T94" s="25"/>
      <c r="V94" s="26"/>
    </row>
    <row r="95" spans="2:22" s="10" customFormat="1" ht="15">
      <c r="B95" s="23"/>
      <c r="C95" s="23"/>
      <c r="K95" s="24"/>
      <c r="T95" s="25"/>
      <c r="V95" s="26"/>
    </row>
    <row r="96" spans="2:22" s="10" customFormat="1" ht="15">
      <c r="B96" s="23"/>
      <c r="C96" s="23"/>
      <c r="K96" s="24"/>
      <c r="T96" s="25"/>
      <c r="V96" s="26"/>
    </row>
    <row r="97" spans="2:22" s="10" customFormat="1" ht="15">
      <c r="B97" s="23"/>
      <c r="C97" s="23"/>
      <c r="K97" s="24"/>
      <c r="T97" s="25"/>
      <c r="V97" s="26"/>
    </row>
    <row r="98" spans="2:22" s="10" customFormat="1" ht="15">
      <c r="B98" s="23"/>
      <c r="C98" s="23"/>
      <c r="K98" s="24"/>
      <c r="T98" s="25"/>
      <c r="V98" s="26"/>
    </row>
    <row r="99" spans="2:22" s="10" customFormat="1" ht="15">
      <c r="B99" s="23"/>
      <c r="C99" s="23"/>
      <c r="K99" s="24"/>
      <c r="T99" s="25"/>
      <c r="V99" s="26"/>
    </row>
    <row r="100" spans="2:22" s="10" customFormat="1" ht="15">
      <c r="B100" s="23"/>
      <c r="C100" s="23"/>
      <c r="K100" s="24"/>
      <c r="T100" s="25"/>
      <c r="V100" s="26"/>
    </row>
    <row r="101" spans="2:22" s="10" customFormat="1" ht="15">
      <c r="B101" s="23"/>
      <c r="C101" s="23"/>
      <c r="K101" s="24"/>
      <c r="T101" s="25"/>
      <c r="V101" s="26"/>
    </row>
    <row r="102" spans="2:22" s="10" customFormat="1" ht="15">
      <c r="B102" s="23"/>
      <c r="C102" s="23"/>
      <c r="K102" s="24"/>
      <c r="T102" s="25"/>
      <c r="V102" s="26"/>
    </row>
    <row r="103" spans="2:22" s="10" customFormat="1" ht="15">
      <c r="B103" s="23"/>
      <c r="C103" s="23"/>
      <c r="K103" s="24"/>
      <c r="T103" s="25"/>
      <c r="V103" s="26"/>
    </row>
    <row r="104" spans="2:22" s="10" customFormat="1" ht="15">
      <c r="B104" s="23"/>
      <c r="C104" s="23"/>
      <c r="K104" s="24"/>
      <c r="T104" s="25"/>
      <c r="V104" s="26"/>
    </row>
    <row r="105" spans="2:22" s="10" customFormat="1" ht="15">
      <c r="B105" s="23"/>
      <c r="C105" s="23"/>
      <c r="K105" s="24"/>
      <c r="T105" s="25"/>
      <c r="V105" s="26"/>
    </row>
    <row r="106" spans="2:22" s="10" customFormat="1" ht="15">
      <c r="B106" s="23"/>
      <c r="C106" s="23"/>
      <c r="K106" s="24"/>
      <c r="T106" s="25"/>
      <c r="V106" s="26"/>
    </row>
    <row r="107" spans="2:22" s="10" customFormat="1" ht="15">
      <c r="B107" s="23"/>
      <c r="C107" s="23"/>
      <c r="K107" s="24"/>
      <c r="T107" s="25"/>
      <c r="V107" s="26"/>
    </row>
    <row r="108" spans="2:22" s="10" customFormat="1" ht="15">
      <c r="B108" s="23"/>
      <c r="C108" s="23"/>
      <c r="K108" s="24"/>
      <c r="T108" s="25"/>
      <c r="V108" s="26"/>
    </row>
    <row r="109" spans="2:22" s="10" customFormat="1" ht="15">
      <c r="B109" s="23"/>
      <c r="C109" s="23"/>
      <c r="K109" s="24"/>
      <c r="T109" s="25"/>
      <c r="V109" s="26"/>
    </row>
    <row r="110" spans="2:22" s="10" customFormat="1" ht="15">
      <c r="B110" s="23"/>
      <c r="C110" s="23"/>
      <c r="K110" s="24"/>
      <c r="T110" s="25"/>
      <c r="V110" s="26"/>
    </row>
    <row r="111" spans="2:22" s="10" customFormat="1" ht="15">
      <c r="B111" s="23"/>
      <c r="C111" s="23"/>
      <c r="K111" s="24"/>
      <c r="T111" s="25"/>
      <c r="V111" s="26"/>
    </row>
    <row r="112" spans="2:22" s="10" customFormat="1" ht="15">
      <c r="B112" s="23"/>
      <c r="C112" s="23"/>
      <c r="K112" s="24"/>
      <c r="T112" s="25"/>
      <c r="V112" s="26"/>
    </row>
    <row r="113" spans="2:22" s="10" customFormat="1" ht="15">
      <c r="B113" s="23"/>
      <c r="C113" s="23"/>
      <c r="K113" s="24"/>
      <c r="T113" s="25"/>
      <c r="V113" s="26"/>
    </row>
    <row r="114" spans="2:22" s="10" customFormat="1" ht="15">
      <c r="B114" s="23"/>
      <c r="C114" s="23"/>
      <c r="K114" s="24"/>
      <c r="T114" s="25"/>
      <c r="V114" s="26"/>
    </row>
    <row r="115" spans="2:22" s="10" customFormat="1" ht="15">
      <c r="B115" s="23"/>
      <c r="C115" s="23"/>
      <c r="K115" s="24"/>
      <c r="T115" s="25"/>
      <c r="V115" s="26"/>
    </row>
    <row r="116" spans="2:22" s="10" customFormat="1" ht="15">
      <c r="B116" s="23"/>
      <c r="C116" s="23"/>
      <c r="K116" s="24"/>
      <c r="T116" s="25"/>
      <c r="V116" s="26"/>
    </row>
    <row r="117" spans="2:22" s="10" customFormat="1" ht="15">
      <c r="B117" s="23"/>
      <c r="C117" s="23"/>
      <c r="K117" s="24"/>
      <c r="T117" s="25"/>
      <c r="V117" s="26"/>
    </row>
    <row r="118" spans="2:22" s="10" customFormat="1" ht="15">
      <c r="B118" s="23"/>
      <c r="C118" s="23"/>
      <c r="K118" s="24"/>
      <c r="T118" s="25"/>
      <c r="V118" s="26"/>
    </row>
    <row r="119" spans="2:22" s="10" customFormat="1" ht="15">
      <c r="B119" s="23"/>
      <c r="C119" s="23"/>
      <c r="K119" s="24"/>
      <c r="T119" s="25"/>
      <c r="V119" s="26"/>
    </row>
    <row r="120" spans="2:22" s="10" customFormat="1" ht="15">
      <c r="B120" s="23"/>
      <c r="C120" s="23"/>
      <c r="K120" s="24"/>
      <c r="T120" s="25"/>
      <c r="V120" s="26"/>
    </row>
    <row r="121" spans="2:22" s="10" customFormat="1" ht="15">
      <c r="B121" s="23"/>
      <c r="C121" s="23"/>
      <c r="K121" s="24"/>
      <c r="T121" s="25"/>
      <c r="V121" s="26"/>
    </row>
    <row r="122" spans="2:22" s="10" customFormat="1" ht="15">
      <c r="B122" s="23"/>
      <c r="C122" s="23"/>
      <c r="K122" s="24"/>
      <c r="T122" s="25"/>
      <c r="V122" s="26"/>
    </row>
    <row r="123" spans="2:22" s="10" customFormat="1" ht="15">
      <c r="B123" s="23"/>
      <c r="C123" s="23"/>
      <c r="K123" s="24"/>
      <c r="T123" s="25"/>
      <c r="V123" s="26"/>
    </row>
    <row r="124" spans="2:22" s="10" customFormat="1" ht="15">
      <c r="B124" s="23"/>
      <c r="C124" s="23"/>
      <c r="K124" s="24"/>
      <c r="T124" s="25"/>
      <c r="V124" s="26"/>
    </row>
    <row r="125" spans="2:22" s="10" customFormat="1" ht="15">
      <c r="B125" s="23"/>
      <c r="C125" s="23"/>
      <c r="K125" s="24"/>
      <c r="T125" s="25"/>
      <c r="V125" s="26"/>
    </row>
    <row r="126" spans="2:22" s="10" customFormat="1" ht="15">
      <c r="B126" s="23"/>
      <c r="C126" s="23"/>
      <c r="K126" s="24"/>
      <c r="T126" s="25"/>
      <c r="V126" s="26"/>
    </row>
    <row r="127" spans="2:22" s="10" customFormat="1" ht="15">
      <c r="B127" s="23"/>
      <c r="C127" s="23"/>
      <c r="K127" s="24"/>
      <c r="T127" s="25"/>
      <c r="V127" s="26"/>
    </row>
    <row r="128" spans="2:22" s="10" customFormat="1" ht="15">
      <c r="B128" s="23"/>
      <c r="C128" s="23"/>
      <c r="K128" s="24"/>
      <c r="T128" s="25"/>
      <c r="V128" s="26"/>
    </row>
    <row r="129" spans="2:22" s="10" customFormat="1" ht="15">
      <c r="B129" s="23"/>
      <c r="C129" s="23"/>
      <c r="K129" s="24"/>
      <c r="T129" s="25"/>
      <c r="V129" s="26"/>
    </row>
    <row r="130" spans="2:22" s="10" customFormat="1" ht="15">
      <c r="B130" s="23"/>
      <c r="C130" s="23"/>
      <c r="K130" s="24"/>
      <c r="T130" s="25"/>
      <c r="V130" s="26"/>
    </row>
    <row r="131" spans="2:22" s="10" customFormat="1" ht="15">
      <c r="B131" s="23"/>
      <c r="C131" s="23"/>
      <c r="K131" s="24"/>
      <c r="T131" s="25"/>
      <c r="V131" s="26"/>
    </row>
    <row r="132" spans="2:22" s="10" customFormat="1" ht="15">
      <c r="B132" s="23"/>
      <c r="C132" s="23"/>
      <c r="K132" s="24"/>
      <c r="T132" s="25"/>
      <c r="V132" s="26"/>
    </row>
    <row r="133" spans="2:22" s="10" customFormat="1" ht="15">
      <c r="B133" s="23"/>
      <c r="C133" s="23"/>
      <c r="K133" s="24"/>
      <c r="T133" s="25"/>
      <c r="V133" s="26"/>
    </row>
    <row r="134" spans="2:22" s="10" customFormat="1" ht="15">
      <c r="B134" s="23"/>
      <c r="C134" s="23"/>
      <c r="K134" s="24"/>
      <c r="T134" s="25"/>
      <c r="V134" s="26"/>
    </row>
    <row r="135" spans="2:22" s="10" customFormat="1" ht="15">
      <c r="B135" s="23"/>
      <c r="C135" s="23"/>
      <c r="K135" s="24"/>
      <c r="T135" s="25"/>
      <c r="V135" s="26"/>
    </row>
    <row r="136" spans="2:22" s="10" customFormat="1" ht="15">
      <c r="B136" s="23"/>
      <c r="C136" s="23"/>
      <c r="K136" s="24"/>
      <c r="T136" s="25"/>
      <c r="V136" s="26"/>
    </row>
    <row r="137" spans="2:22" s="10" customFormat="1" ht="15">
      <c r="B137" s="23"/>
      <c r="C137" s="23"/>
      <c r="K137" s="24"/>
      <c r="T137" s="25"/>
      <c r="V137" s="26"/>
    </row>
    <row r="138" spans="2:22" s="10" customFormat="1" ht="15">
      <c r="B138" s="23"/>
      <c r="C138" s="23"/>
      <c r="K138" s="24"/>
      <c r="T138" s="25"/>
      <c r="V138" s="26"/>
    </row>
    <row r="139" spans="2:22" s="10" customFormat="1" ht="15">
      <c r="B139" s="23"/>
      <c r="C139" s="23"/>
      <c r="K139" s="24"/>
      <c r="T139" s="25"/>
      <c r="V139" s="26"/>
    </row>
    <row r="140" spans="2:22" s="10" customFormat="1" ht="15">
      <c r="B140" s="23"/>
      <c r="C140" s="23"/>
      <c r="K140" s="24"/>
      <c r="T140" s="25"/>
      <c r="V140" s="26"/>
    </row>
    <row r="141" spans="2:22" s="10" customFormat="1" ht="15">
      <c r="B141" s="23"/>
      <c r="C141" s="23"/>
      <c r="K141" s="24"/>
      <c r="T141" s="25"/>
      <c r="V141" s="26"/>
    </row>
    <row r="142" spans="2:22" s="10" customFormat="1" ht="15">
      <c r="B142" s="23"/>
      <c r="C142" s="23"/>
      <c r="K142" s="24"/>
      <c r="T142" s="25"/>
      <c r="V142" s="26"/>
    </row>
    <row r="143" spans="2:22" s="10" customFormat="1" ht="15">
      <c r="B143" s="23"/>
      <c r="C143" s="23"/>
      <c r="K143" s="24"/>
      <c r="T143" s="25"/>
      <c r="V143" s="26"/>
    </row>
    <row r="144" spans="2:22" s="10" customFormat="1" ht="15">
      <c r="B144" s="23"/>
      <c r="C144" s="23"/>
      <c r="K144" s="24"/>
      <c r="T144" s="25"/>
      <c r="V144" s="26"/>
    </row>
    <row r="145" spans="2:22" s="10" customFormat="1" ht="15">
      <c r="B145" s="23"/>
      <c r="C145" s="23"/>
      <c r="K145" s="24"/>
      <c r="T145" s="25"/>
      <c r="V145" s="26"/>
    </row>
    <row r="146" spans="2:22" s="10" customFormat="1" ht="15">
      <c r="B146" s="23"/>
      <c r="C146" s="23"/>
      <c r="K146" s="24"/>
      <c r="T146" s="25"/>
      <c r="V146" s="26"/>
    </row>
    <row r="147" spans="2:22" s="10" customFormat="1" ht="15">
      <c r="B147" s="23"/>
      <c r="C147" s="23"/>
      <c r="K147" s="24"/>
      <c r="T147" s="25"/>
      <c r="V147" s="26"/>
    </row>
    <row r="148" spans="2:22" s="10" customFormat="1" ht="15">
      <c r="B148" s="23"/>
      <c r="C148" s="23"/>
      <c r="K148" s="24"/>
      <c r="T148" s="25"/>
      <c r="V148" s="26"/>
    </row>
    <row r="149" spans="2:22" s="10" customFormat="1" ht="15">
      <c r="B149" s="23"/>
      <c r="C149" s="23"/>
      <c r="K149" s="24"/>
      <c r="T149" s="25"/>
      <c r="V149" s="26"/>
    </row>
    <row r="150" spans="2:22" s="10" customFormat="1" ht="15">
      <c r="B150" s="23"/>
      <c r="C150" s="23"/>
      <c r="K150" s="24"/>
      <c r="T150" s="25"/>
      <c r="V150" s="26"/>
    </row>
    <row r="151" spans="2:22" s="10" customFormat="1" ht="15">
      <c r="B151" s="23"/>
      <c r="C151" s="23"/>
      <c r="K151" s="24"/>
      <c r="T151" s="25"/>
      <c r="V151" s="26"/>
    </row>
    <row r="152" spans="2:22" s="10" customFormat="1" ht="15">
      <c r="B152" s="23"/>
      <c r="C152" s="23"/>
      <c r="K152" s="24"/>
      <c r="T152" s="25"/>
      <c r="V152" s="26"/>
    </row>
    <row r="153" spans="2:22" s="10" customFormat="1" ht="15">
      <c r="B153" s="23"/>
      <c r="C153" s="23"/>
      <c r="K153" s="24"/>
      <c r="T153" s="25"/>
      <c r="V153" s="26"/>
    </row>
    <row r="154" spans="2:22" s="10" customFormat="1" ht="15">
      <c r="B154" s="23"/>
      <c r="C154" s="23"/>
      <c r="K154" s="24"/>
      <c r="T154" s="25"/>
      <c r="V154" s="26"/>
    </row>
    <row r="155" spans="2:22" s="10" customFormat="1" ht="15">
      <c r="B155" s="23"/>
      <c r="C155" s="23"/>
      <c r="K155" s="24"/>
      <c r="T155" s="25"/>
      <c r="V155" s="26"/>
    </row>
    <row r="156" spans="2:22" s="10" customFormat="1" ht="15">
      <c r="B156" s="23"/>
      <c r="C156" s="23"/>
      <c r="K156" s="24"/>
      <c r="T156" s="25"/>
      <c r="V156" s="26"/>
    </row>
    <row r="157" spans="2:22" s="10" customFormat="1" ht="15">
      <c r="B157" s="23"/>
      <c r="C157" s="23"/>
      <c r="K157" s="24"/>
      <c r="T157" s="25"/>
      <c r="V157" s="26"/>
    </row>
    <row r="158" spans="2:22" s="10" customFormat="1" ht="15">
      <c r="B158" s="23"/>
      <c r="C158" s="23"/>
      <c r="K158" s="24"/>
      <c r="T158" s="25"/>
      <c r="V158" s="26"/>
    </row>
    <row r="159" spans="2:22" s="10" customFormat="1" ht="15">
      <c r="B159" s="23"/>
      <c r="C159" s="23"/>
      <c r="K159" s="24"/>
      <c r="T159" s="25"/>
      <c r="V159" s="26"/>
    </row>
    <row r="160" spans="2:22" s="10" customFormat="1" ht="15">
      <c r="B160" s="23"/>
      <c r="C160" s="23"/>
      <c r="K160" s="24"/>
      <c r="T160" s="25"/>
      <c r="V160" s="26"/>
    </row>
    <row r="161" spans="2:22" s="10" customFormat="1" ht="15">
      <c r="B161" s="23"/>
      <c r="C161" s="23"/>
      <c r="K161" s="24"/>
      <c r="T161" s="25"/>
      <c r="V161" s="26"/>
    </row>
    <row r="162" spans="2:22" s="10" customFormat="1" ht="15">
      <c r="B162" s="23"/>
      <c r="C162" s="23"/>
      <c r="K162" s="24"/>
      <c r="T162" s="25"/>
      <c r="V162" s="26"/>
    </row>
    <row r="163" spans="2:22" s="10" customFormat="1" ht="15">
      <c r="B163" s="23"/>
      <c r="C163" s="23"/>
      <c r="K163" s="24"/>
      <c r="T163" s="25"/>
      <c r="V163" s="26"/>
    </row>
    <row r="164" spans="2:22" s="10" customFormat="1" ht="15">
      <c r="B164" s="23"/>
      <c r="C164" s="23"/>
      <c r="K164" s="24"/>
      <c r="T164" s="25"/>
      <c r="V164" s="26"/>
    </row>
    <row r="165" spans="2:22" s="10" customFormat="1" ht="15">
      <c r="B165" s="23"/>
      <c r="C165" s="23"/>
      <c r="K165" s="24"/>
      <c r="T165" s="25"/>
      <c r="V165" s="26"/>
    </row>
    <row r="166" spans="2:22" s="10" customFormat="1" ht="15">
      <c r="B166" s="23"/>
      <c r="C166" s="23"/>
      <c r="K166" s="24"/>
      <c r="T166" s="25"/>
      <c r="V166" s="26"/>
    </row>
    <row r="167" spans="2:22" s="10" customFormat="1" ht="15">
      <c r="B167" s="23"/>
      <c r="C167" s="23"/>
      <c r="K167" s="24"/>
      <c r="T167" s="25"/>
      <c r="V167" s="26"/>
    </row>
    <row r="168" spans="2:22" s="10" customFormat="1" ht="15">
      <c r="B168" s="23"/>
      <c r="C168" s="23"/>
      <c r="K168" s="24"/>
      <c r="T168" s="25"/>
      <c r="V168" s="26"/>
    </row>
    <row r="169" spans="2:22" s="10" customFormat="1" ht="15">
      <c r="B169" s="23"/>
      <c r="C169" s="23"/>
      <c r="K169" s="24"/>
      <c r="T169" s="25"/>
      <c r="V169" s="26"/>
    </row>
    <row r="170" spans="2:22" s="10" customFormat="1" ht="15">
      <c r="B170" s="23"/>
      <c r="C170" s="23"/>
      <c r="K170" s="24"/>
      <c r="T170" s="25"/>
      <c r="V170" s="26"/>
    </row>
    <row r="171" spans="2:22" s="10" customFormat="1" ht="15">
      <c r="B171" s="23"/>
      <c r="C171" s="23"/>
      <c r="K171" s="24"/>
      <c r="T171" s="25"/>
      <c r="V171" s="26"/>
    </row>
    <row r="172" spans="2:22" s="10" customFormat="1" ht="15">
      <c r="B172" s="23"/>
      <c r="C172" s="23"/>
      <c r="K172" s="24"/>
      <c r="T172" s="25"/>
      <c r="V172" s="26"/>
    </row>
    <row r="173" spans="2:22" s="10" customFormat="1" ht="15">
      <c r="B173" s="23"/>
      <c r="C173" s="23"/>
      <c r="K173" s="24"/>
      <c r="T173" s="25"/>
      <c r="V173" s="26"/>
    </row>
    <row r="174" spans="2:22" s="10" customFormat="1" ht="15">
      <c r="B174" s="23"/>
      <c r="C174" s="23"/>
      <c r="K174" s="24"/>
      <c r="T174" s="25"/>
      <c r="V174" s="26"/>
    </row>
    <row r="175" spans="2:22" s="10" customFormat="1" ht="15">
      <c r="B175" s="23"/>
      <c r="C175" s="23"/>
      <c r="K175" s="24"/>
      <c r="T175" s="25"/>
      <c r="V175" s="26"/>
    </row>
    <row r="176" spans="2:22" s="10" customFormat="1" ht="15">
      <c r="B176" s="23"/>
      <c r="C176" s="23"/>
      <c r="K176" s="24"/>
      <c r="T176" s="25"/>
      <c r="V176" s="26"/>
    </row>
    <row r="177" spans="2:22" s="10" customFormat="1" ht="15">
      <c r="B177" s="23"/>
      <c r="C177" s="23"/>
      <c r="K177" s="24"/>
      <c r="T177" s="25"/>
      <c r="V177" s="26"/>
    </row>
    <row r="178" spans="2:22" s="10" customFormat="1" ht="15">
      <c r="B178" s="23"/>
      <c r="C178" s="23"/>
      <c r="K178" s="24"/>
      <c r="T178" s="25"/>
      <c r="V178" s="26"/>
    </row>
    <row r="179" spans="2:22" s="10" customFormat="1" ht="15">
      <c r="B179" s="23"/>
      <c r="C179" s="23"/>
      <c r="K179" s="24"/>
      <c r="T179" s="25"/>
      <c r="V179" s="26"/>
    </row>
    <row r="180" spans="2:22" s="10" customFormat="1" ht="15">
      <c r="B180" s="23"/>
      <c r="C180" s="23"/>
      <c r="K180" s="24"/>
      <c r="T180" s="25"/>
      <c r="V180" s="26"/>
    </row>
    <row r="181" spans="2:22" s="10" customFormat="1" ht="15">
      <c r="B181" s="23"/>
      <c r="C181" s="23"/>
      <c r="K181" s="24"/>
      <c r="T181" s="25"/>
      <c r="V181" s="26"/>
    </row>
    <row r="182" spans="2:22" s="10" customFormat="1" ht="15">
      <c r="B182" s="23"/>
      <c r="C182" s="23"/>
      <c r="K182" s="24"/>
      <c r="T182" s="25"/>
      <c r="V182" s="26"/>
    </row>
    <row r="183" spans="2:22" s="10" customFormat="1" ht="15">
      <c r="B183" s="23"/>
      <c r="C183" s="23"/>
      <c r="K183" s="24"/>
      <c r="T183" s="25"/>
      <c r="V183" s="26"/>
    </row>
    <row r="184" spans="2:22" s="10" customFormat="1" ht="15">
      <c r="B184" s="23"/>
      <c r="C184" s="23"/>
      <c r="K184" s="24"/>
      <c r="T184" s="25"/>
      <c r="V184" s="26"/>
    </row>
    <row r="185" spans="2:22" s="10" customFormat="1" ht="15">
      <c r="B185" s="23"/>
      <c r="C185" s="23"/>
      <c r="K185" s="24"/>
      <c r="T185" s="25"/>
      <c r="V185" s="26"/>
    </row>
    <row r="186" spans="2:22" s="10" customFormat="1" ht="15">
      <c r="B186" s="23"/>
      <c r="C186" s="23"/>
      <c r="K186" s="24"/>
      <c r="T186" s="25"/>
      <c r="V186" s="26"/>
    </row>
    <row r="187" spans="2:22" s="10" customFormat="1" ht="15">
      <c r="B187" s="23"/>
      <c r="C187" s="23"/>
      <c r="K187" s="24"/>
      <c r="T187" s="25"/>
      <c r="V187" s="26"/>
    </row>
    <row r="188" spans="2:22" s="10" customFormat="1" ht="15">
      <c r="B188" s="23"/>
      <c r="C188" s="23"/>
      <c r="K188" s="24"/>
      <c r="T188" s="25"/>
      <c r="V188" s="26"/>
    </row>
    <row r="189" spans="2:22" s="10" customFormat="1" ht="15">
      <c r="B189" s="23"/>
      <c r="C189" s="23"/>
      <c r="K189" s="24"/>
      <c r="T189" s="25"/>
      <c r="V189" s="26"/>
    </row>
    <row r="190" spans="2:22" s="10" customFormat="1" ht="15">
      <c r="B190" s="23"/>
      <c r="C190" s="23"/>
      <c r="K190" s="24"/>
      <c r="T190" s="25"/>
      <c r="V190" s="26"/>
    </row>
    <row r="191" spans="2:22" s="10" customFormat="1" ht="15">
      <c r="B191" s="23"/>
      <c r="C191" s="23"/>
      <c r="K191" s="24"/>
      <c r="T191" s="25"/>
      <c r="V191" s="26"/>
    </row>
    <row r="192" spans="1:3" ht="15">
      <c r="A192" s="27"/>
      <c r="B192" s="8"/>
      <c r="C192" s="8"/>
    </row>
    <row r="193" spans="1:3" ht="15">
      <c r="A193" s="27"/>
      <c r="B193" s="8"/>
      <c r="C193" s="8"/>
    </row>
    <row r="194" spans="1:3" ht="15">
      <c r="A194" s="27"/>
      <c r="B194" s="8"/>
      <c r="C194" s="8"/>
    </row>
    <row r="195" spans="1:3" ht="15">
      <c r="A195" s="27"/>
      <c r="B195" s="8"/>
      <c r="C195" s="8"/>
    </row>
    <row r="196" spans="1:3" ht="15">
      <c r="A196" s="27"/>
      <c r="B196" s="8"/>
      <c r="C196" s="8"/>
    </row>
    <row r="197" spans="1:3" ht="15">
      <c r="A197" s="27"/>
      <c r="B197" s="8"/>
      <c r="C197" s="8"/>
    </row>
    <row r="198" spans="1:3" ht="15">
      <c r="A198" s="27"/>
      <c r="B198" s="8"/>
      <c r="C198" s="8"/>
    </row>
    <row r="199" spans="1:3" ht="15">
      <c r="A199" s="27"/>
      <c r="B199" s="8"/>
      <c r="C199" s="8"/>
    </row>
    <row r="200" spans="1:3" ht="15">
      <c r="A200" s="27"/>
      <c r="B200" s="8"/>
      <c r="C200" s="8"/>
    </row>
    <row r="201" spans="1:3" ht="15">
      <c r="A201" s="27"/>
      <c r="B201" s="8"/>
      <c r="C201" s="8"/>
    </row>
    <row r="202" spans="1:3" ht="15">
      <c r="A202" s="27"/>
      <c r="B202" s="8"/>
      <c r="C202" s="8"/>
    </row>
    <row r="203" spans="1:3" ht="15">
      <c r="A203" s="27"/>
      <c r="B203" s="8"/>
      <c r="C203" s="8"/>
    </row>
    <row r="204" spans="1:3" ht="15">
      <c r="A204" s="27"/>
      <c r="B204" s="8"/>
      <c r="C204" s="8"/>
    </row>
    <row r="205" spans="1:3" ht="15">
      <c r="A205" s="27"/>
      <c r="B205" s="8"/>
      <c r="C205" s="8"/>
    </row>
    <row r="206" spans="1:3" ht="15">
      <c r="A206" s="27"/>
      <c r="B206" s="8"/>
      <c r="C206" s="8"/>
    </row>
    <row r="207" spans="1:3" ht="15">
      <c r="A207" s="27"/>
      <c r="B207" s="8"/>
      <c r="C207" s="8"/>
    </row>
    <row r="208" spans="1:3" ht="15">
      <c r="A208" s="27"/>
      <c r="B208" s="8"/>
      <c r="C208" s="8"/>
    </row>
    <row r="209" spans="1:3" ht="15">
      <c r="A209" s="27"/>
      <c r="B209" s="8"/>
      <c r="C209" s="8"/>
    </row>
    <row r="210" spans="1:3" ht="15">
      <c r="A210" s="27"/>
      <c r="B210" s="8"/>
      <c r="C210" s="8"/>
    </row>
    <row r="211" spans="1:3" ht="15">
      <c r="A211" s="27"/>
      <c r="B211" s="8"/>
      <c r="C211" s="8"/>
    </row>
    <row r="212" spans="1:3" ht="15">
      <c r="A212" s="27"/>
      <c r="B212" s="8"/>
      <c r="C212" s="8"/>
    </row>
    <row r="213" spans="1:3" ht="15">
      <c r="A213" s="27"/>
      <c r="B213" s="8"/>
      <c r="C213" s="8"/>
    </row>
    <row r="214" spans="1:3" ht="15">
      <c r="A214" s="27"/>
      <c r="B214" s="8"/>
      <c r="C214" s="8"/>
    </row>
    <row r="215" spans="1:3" ht="15">
      <c r="A215" s="27"/>
      <c r="B215" s="8"/>
      <c r="C215" s="8"/>
    </row>
    <row r="216" spans="1:3" ht="15">
      <c r="A216" s="27"/>
      <c r="B216" s="8"/>
      <c r="C216" s="8"/>
    </row>
    <row r="217" spans="1:3" ht="15">
      <c r="A217" s="27"/>
      <c r="B217" s="8"/>
      <c r="C217" s="8"/>
    </row>
    <row r="218" spans="1:3" ht="15">
      <c r="A218" s="27"/>
      <c r="B218" s="8"/>
      <c r="C218" s="8"/>
    </row>
    <row r="219" spans="1:3" ht="15">
      <c r="A219" s="27"/>
      <c r="B219" s="8"/>
      <c r="C219" s="8"/>
    </row>
    <row r="220" spans="1:3" ht="15">
      <c r="A220" s="27"/>
      <c r="B220" s="8"/>
      <c r="C220" s="8"/>
    </row>
    <row r="221" spans="1:3" ht="15">
      <c r="A221" s="27"/>
      <c r="B221" s="8"/>
      <c r="C221" s="8"/>
    </row>
    <row r="222" spans="1:3" ht="15">
      <c r="A222" s="27"/>
      <c r="B222" s="8"/>
      <c r="C222" s="8"/>
    </row>
    <row r="223" spans="1:3" ht="15">
      <c r="A223" s="27"/>
      <c r="B223" s="8"/>
      <c r="C223" s="8"/>
    </row>
    <row r="224" spans="1:3" ht="15">
      <c r="A224" s="27"/>
      <c r="B224" s="8"/>
      <c r="C224" s="8"/>
    </row>
    <row r="225" spans="1:3" ht="15">
      <c r="A225" s="27"/>
      <c r="B225" s="8"/>
      <c r="C225" s="8"/>
    </row>
    <row r="226" spans="1:3" ht="15">
      <c r="A226" s="27"/>
      <c r="B226" s="8"/>
      <c r="C226" s="8"/>
    </row>
    <row r="227" spans="1:3" ht="15">
      <c r="A227" s="27"/>
      <c r="B227" s="8"/>
      <c r="C227" s="8"/>
    </row>
    <row r="228" spans="1:3" ht="15">
      <c r="A228" s="27"/>
      <c r="B228" s="8"/>
      <c r="C228" s="8"/>
    </row>
    <row r="229" spans="1:3" ht="15">
      <c r="A229" s="27"/>
      <c r="B229" s="8"/>
      <c r="C229" s="8"/>
    </row>
    <row r="230" spans="1:3" ht="15">
      <c r="A230" s="27"/>
      <c r="B230" s="8"/>
      <c r="C230" s="8"/>
    </row>
    <row r="231" spans="1:3" ht="15">
      <c r="A231" s="27"/>
      <c r="B231" s="8"/>
      <c r="C231" s="8"/>
    </row>
    <row r="232" spans="1:3" ht="15">
      <c r="A232" s="27"/>
      <c r="B232" s="8"/>
      <c r="C232" s="8"/>
    </row>
    <row r="233" spans="1:3" ht="15">
      <c r="A233" s="27"/>
      <c r="B233" s="8"/>
      <c r="C233" s="8"/>
    </row>
    <row r="234" spans="1:3" ht="15">
      <c r="A234" s="27"/>
      <c r="B234" s="8"/>
      <c r="C234" s="8"/>
    </row>
    <row r="235" spans="1:3" ht="15">
      <c r="A235" s="27"/>
      <c r="B235" s="8"/>
      <c r="C235" s="8"/>
    </row>
    <row r="236" spans="1:3" ht="15">
      <c r="A236" s="27"/>
      <c r="B236" s="8"/>
      <c r="C236" s="8"/>
    </row>
    <row r="237" spans="1:3" ht="15">
      <c r="A237" s="27"/>
      <c r="B237" s="8"/>
      <c r="C237" s="8"/>
    </row>
    <row r="238" spans="1:3" ht="15">
      <c r="A238" s="27"/>
      <c r="B238" s="8"/>
      <c r="C238" s="8"/>
    </row>
    <row r="239" spans="1:3" ht="15">
      <c r="A239" s="27"/>
      <c r="B239" s="8"/>
      <c r="C239" s="8"/>
    </row>
    <row r="240" spans="1:3" ht="15">
      <c r="A240" s="27"/>
      <c r="B240" s="8"/>
      <c r="C240" s="8"/>
    </row>
    <row r="241" spans="1:3" ht="15">
      <c r="A241" s="27"/>
      <c r="B241" s="8"/>
      <c r="C241" s="8"/>
    </row>
    <row r="242" spans="1:3" ht="15">
      <c r="A242" s="27"/>
      <c r="B242" s="8"/>
      <c r="C242" s="8"/>
    </row>
    <row r="243" spans="1:3" ht="15">
      <c r="A243" s="27"/>
      <c r="B243" s="8"/>
      <c r="C243" s="8"/>
    </row>
    <row r="244" spans="1:3" ht="15">
      <c r="A244" s="27"/>
      <c r="B244" s="8"/>
      <c r="C244" s="8"/>
    </row>
    <row r="245" spans="1:3" ht="15">
      <c r="A245" s="27"/>
      <c r="B245" s="8"/>
      <c r="C245" s="8"/>
    </row>
    <row r="246" spans="1:3" ht="15">
      <c r="A246" s="27"/>
      <c r="B246" s="8"/>
      <c r="C246" s="8"/>
    </row>
    <row r="247" spans="1:3" ht="15">
      <c r="A247" s="27"/>
      <c r="B247" s="8"/>
      <c r="C247" s="8"/>
    </row>
    <row r="248" spans="1:3" ht="15">
      <c r="A248" s="27"/>
      <c r="B248" s="8"/>
      <c r="C248" s="8"/>
    </row>
    <row r="249" spans="1:3" ht="15">
      <c r="A249" s="27"/>
      <c r="B249" s="8"/>
      <c r="C249" s="8"/>
    </row>
    <row r="250" spans="1:3" ht="15">
      <c r="A250" s="27"/>
      <c r="B250" s="8"/>
      <c r="C250" s="8"/>
    </row>
    <row r="251" spans="1:3" ht="15">
      <c r="A251" s="27"/>
      <c r="B251" s="8"/>
      <c r="C251" s="8"/>
    </row>
    <row r="252" spans="1:3" ht="15">
      <c r="A252" s="27"/>
      <c r="B252" s="8"/>
      <c r="C252" s="8"/>
    </row>
    <row r="253" spans="1:3" ht="15">
      <c r="A253" s="27"/>
      <c r="B253" s="8"/>
      <c r="C253" s="8"/>
    </row>
    <row r="254" spans="1:3" ht="15">
      <c r="A254" s="27"/>
      <c r="B254" s="8"/>
      <c r="C254" s="8"/>
    </row>
    <row r="255" spans="1:3" ht="15">
      <c r="A255" s="27"/>
      <c r="B255" s="8"/>
      <c r="C255" s="8"/>
    </row>
    <row r="256" spans="1:3" ht="15">
      <c r="A256" s="27"/>
      <c r="B256" s="8"/>
      <c r="C256" s="8"/>
    </row>
    <row r="257" spans="1:3" ht="15">
      <c r="A257" s="27"/>
      <c r="B257" s="8"/>
      <c r="C257" s="8"/>
    </row>
    <row r="258" spans="1:3" ht="15">
      <c r="A258" s="27"/>
      <c r="B258" s="8"/>
      <c r="C258" s="8"/>
    </row>
    <row r="259" spans="1:3" ht="15">
      <c r="A259" s="27"/>
      <c r="B259" s="8"/>
      <c r="C259" s="8"/>
    </row>
    <row r="260" spans="1:3" ht="15">
      <c r="A260" s="27"/>
      <c r="B260" s="8"/>
      <c r="C260" s="8"/>
    </row>
    <row r="261" spans="1:3" ht="15">
      <c r="A261" s="27"/>
      <c r="B261" s="8"/>
      <c r="C261" s="8"/>
    </row>
    <row r="262" spans="1:3" ht="15">
      <c r="A262" s="27"/>
      <c r="B262" s="8"/>
      <c r="C262" s="8"/>
    </row>
    <row r="263" spans="1:3" ht="15">
      <c r="A263" s="27"/>
      <c r="B263" s="8"/>
      <c r="C263" s="8"/>
    </row>
    <row r="264" spans="1:3" ht="15">
      <c r="A264" s="27"/>
      <c r="B264" s="8"/>
      <c r="C264" s="8"/>
    </row>
    <row r="265" spans="1:3" ht="15">
      <c r="A265" s="27"/>
      <c r="B265" s="8"/>
      <c r="C265" s="8"/>
    </row>
    <row r="266" spans="1:3" ht="15">
      <c r="A266" s="27"/>
      <c r="B266" s="8"/>
      <c r="C266" s="8"/>
    </row>
    <row r="267" spans="1:3" ht="15">
      <c r="A267" s="27"/>
      <c r="B267" s="8"/>
      <c r="C267" s="8"/>
    </row>
    <row r="268" spans="1:3" ht="15">
      <c r="A268" s="27"/>
      <c r="B268" s="8"/>
      <c r="C268" s="8"/>
    </row>
    <row r="269" spans="1:3" ht="15">
      <c r="A269" s="27"/>
      <c r="B269" s="8"/>
      <c r="C269" s="8"/>
    </row>
    <row r="270" spans="1:3" ht="15">
      <c r="A270" s="27"/>
      <c r="B270" s="8"/>
      <c r="C270" s="8"/>
    </row>
    <row r="271" spans="1:3" ht="15">
      <c r="A271" s="27"/>
      <c r="B271" s="8"/>
      <c r="C271" s="8"/>
    </row>
    <row r="272" spans="1:3" ht="15">
      <c r="A272" s="27"/>
      <c r="B272" s="8"/>
      <c r="C272" s="8"/>
    </row>
    <row r="273" spans="1:3" ht="15">
      <c r="A273" s="27"/>
      <c r="B273" s="8"/>
      <c r="C273" s="8"/>
    </row>
    <row r="274" spans="1:3" ht="15">
      <c r="A274" s="27"/>
      <c r="B274" s="8"/>
      <c r="C274" s="8"/>
    </row>
    <row r="275" spans="1:3" ht="15">
      <c r="A275" s="27"/>
      <c r="B275" s="8"/>
      <c r="C275" s="8"/>
    </row>
    <row r="276" spans="1:3" ht="15">
      <c r="A276" s="27"/>
      <c r="B276" s="8"/>
      <c r="C276" s="8"/>
    </row>
    <row r="277" spans="1:3" ht="15">
      <c r="A277" s="27"/>
      <c r="B277" s="8"/>
      <c r="C277" s="8"/>
    </row>
    <row r="278" spans="1:3" ht="15">
      <c r="A278" s="27"/>
      <c r="B278" s="8"/>
      <c r="C278" s="8"/>
    </row>
    <row r="279" spans="1:3" ht="15">
      <c r="A279" s="27"/>
      <c r="B279" s="8"/>
      <c r="C279" s="8"/>
    </row>
    <row r="280" spans="1:3" ht="15">
      <c r="A280" s="27"/>
      <c r="B280" s="8"/>
      <c r="C280" s="8"/>
    </row>
    <row r="281" spans="1:3" ht="15">
      <c r="A281" s="27"/>
      <c r="B281" s="8"/>
      <c r="C281" s="8"/>
    </row>
    <row r="282" spans="1:3" ht="15">
      <c r="A282" s="27"/>
      <c r="B282" s="8"/>
      <c r="C282" s="8"/>
    </row>
    <row r="283" spans="1:3" ht="15">
      <c r="A283" s="27"/>
      <c r="B283" s="8"/>
      <c r="C283" s="8"/>
    </row>
    <row r="284" spans="1:3" ht="15">
      <c r="A284" s="27"/>
      <c r="B284" s="8"/>
      <c r="C284" s="8"/>
    </row>
    <row r="285" spans="1:3" ht="15">
      <c r="A285" s="27"/>
      <c r="B285" s="8"/>
      <c r="C285" s="8"/>
    </row>
    <row r="286" spans="1:3" ht="15">
      <c r="A286" s="27"/>
      <c r="B286" s="8"/>
      <c r="C286" s="8"/>
    </row>
    <row r="287" spans="1:3" ht="15">
      <c r="A287" s="27"/>
      <c r="B287" s="8"/>
      <c r="C287" s="8"/>
    </row>
    <row r="288" spans="1:3" ht="15">
      <c r="A288" s="27"/>
      <c r="B288" s="8"/>
      <c r="C288" s="8"/>
    </row>
    <row r="289" spans="1:3" ht="15">
      <c r="A289" s="27"/>
      <c r="B289" s="8"/>
      <c r="C289" s="8"/>
    </row>
    <row r="290" spans="1:3" ht="15">
      <c r="A290" s="27"/>
      <c r="B290" s="8"/>
      <c r="C290" s="8"/>
    </row>
    <row r="291" spans="1:3" ht="15">
      <c r="A291" s="27"/>
      <c r="B291" s="8"/>
      <c r="C291" s="8"/>
    </row>
    <row r="292" spans="1:3" ht="15">
      <c r="A292" s="27"/>
      <c r="B292" s="8"/>
      <c r="C292" s="8"/>
    </row>
    <row r="293" spans="1:3" ht="15">
      <c r="A293" s="27"/>
      <c r="B293" s="8"/>
      <c r="C293" s="8"/>
    </row>
    <row r="294" spans="1:3" ht="15">
      <c r="A294" s="27"/>
      <c r="B294" s="8"/>
      <c r="C294" s="8"/>
    </row>
    <row r="295" spans="1:3" ht="15">
      <c r="A295" s="27"/>
      <c r="B295" s="8"/>
      <c r="C295" s="8"/>
    </row>
    <row r="296" spans="1:3" ht="15">
      <c r="A296" s="27"/>
      <c r="B296" s="8"/>
      <c r="C296" s="8"/>
    </row>
    <row r="297" spans="1:3" ht="15">
      <c r="A297" s="27"/>
      <c r="B297" s="8"/>
      <c r="C297" s="8"/>
    </row>
    <row r="298" spans="1:3" ht="15">
      <c r="A298" s="27"/>
      <c r="B298" s="8"/>
      <c r="C298" s="8"/>
    </row>
    <row r="299" spans="1:3" ht="15">
      <c r="A299" s="27"/>
      <c r="B299" s="8"/>
      <c r="C299" s="8"/>
    </row>
    <row r="300" spans="1:3" ht="15">
      <c r="A300" s="27"/>
      <c r="B300" s="8"/>
      <c r="C300" s="8"/>
    </row>
    <row r="301" spans="1:3" ht="15">
      <c r="A301" s="27"/>
      <c r="B301" s="8"/>
      <c r="C301" s="8"/>
    </row>
    <row r="302" spans="1:3" ht="15">
      <c r="A302" s="27"/>
      <c r="B302" s="8"/>
      <c r="C302" s="8"/>
    </row>
    <row r="303" spans="1:3" ht="15">
      <c r="A303" s="27"/>
      <c r="B303" s="8"/>
      <c r="C303" s="8"/>
    </row>
    <row r="304" spans="1:3" ht="15">
      <c r="A304" s="27"/>
      <c r="B304" s="8"/>
      <c r="C304" s="8"/>
    </row>
    <row r="305" spans="1:3" ht="15">
      <c r="A305" s="27"/>
      <c r="B305" s="8"/>
      <c r="C305" s="8"/>
    </row>
    <row r="306" spans="1:3" ht="15">
      <c r="A306" s="27"/>
      <c r="B306" s="8"/>
      <c r="C306" s="8"/>
    </row>
    <row r="307" spans="1:3" ht="15">
      <c r="A307" s="27"/>
      <c r="B307" s="8"/>
      <c r="C307" s="8"/>
    </row>
    <row r="308" spans="1:3" ht="15">
      <c r="A308" s="27"/>
      <c r="B308" s="8"/>
      <c r="C308" s="8"/>
    </row>
    <row r="309" spans="1:3" ht="15">
      <c r="A309" s="27"/>
      <c r="B309" s="8"/>
      <c r="C309" s="8"/>
    </row>
    <row r="310" spans="1:3" ht="15">
      <c r="A310" s="27"/>
      <c r="B310" s="8"/>
      <c r="C310" s="8"/>
    </row>
    <row r="311" spans="1:3" ht="15">
      <c r="A311" s="27"/>
      <c r="B311" s="8"/>
      <c r="C311" s="8"/>
    </row>
    <row r="312" spans="1:3" ht="15">
      <c r="A312" s="27"/>
      <c r="B312" s="8"/>
      <c r="C312" s="8"/>
    </row>
    <row r="313" spans="1:3" ht="15">
      <c r="A313" s="27"/>
      <c r="B313" s="8"/>
      <c r="C313" s="8"/>
    </row>
    <row r="314" spans="1:3" ht="15">
      <c r="A314" s="27"/>
      <c r="B314" s="8"/>
      <c r="C314" s="8"/>
    </row>
    <row r="315" spans="1:3" ht="15">
      <c r="A315" s="27"/>
      <c r="B315" s="8"/>
      <c r="C315" s="8"/>
    </row>
    <row r="316" spans="1:3" ht="15">
      <c r="A316" s="27"/>
      <c r="B316" s="8"/>
      <c r="C316" s="8"/>
    </row>
    <row r="317" spans="1:3" ht="15">
      <c r="A317" s="27"/>
      <c r="B317" s="8"/>
      <c r="C317" s="8"/>
    </row>
    <row r="318" spans="1:3" ht="15">
      <c r="A318" s="27"/>
      <c r="B318" s="8"/>
      <c r="C318" s="8"/>
    </row>
    <row r="319" spans="1:3" ht="15">
      <c r="A319" s="27"/>
      <c r="B319" s="8"/>
      <c r="C319" s="8"/>
    </row>
    <row r="320" spans="1:3" ht="15">
      <c r="A320" s="27"/>
      <c r="B320" s="8"/>
      <c r="C320" s="8"/>
    </row>
    <row r="321" spans="1:3" ht="15">
      <c r="A321" s="27"/>
      <c r="B321" s="8"/>
      <c r="C321" s="8"/>
    </row>
    <row r="322" spans="1:3" ht="15">
      <c r="A322" s="27"/>
      <c r="B322" s="8"/>
      <c r="C322" s="8"/>
    </row>
    <row r="323" spans="1:3" ht="15">
      <c r="A323" s="27"/>
      <c r="B323" s="8"/>
      <c r="C323" s="8"/>
    </row>
    <row r="324" spans="1:3" ht="15">
      <c r="A324" s="27"/>
      <c r="B324" s="8"/>
      <c r="C324" s="8"/>
    </row>
    <row r="325" spans="1:3" ht="15">
      <c r="A325" s="27"/>
      <c r="B325" s="8"/>
      <c r="C325" s="8"/>
    </row>
    <row r="326" spans="1:3" ht="15">
      <c r="A326" s="27"/>
      <c r="B326" s="8"/>
      <c r="C326" s="8"/>
    </row>
    <row r="327" spans="1:3" ht="15">
      <c r="A327" s="27"/>
      <c r="B327" s="8"/>
      <c r="C327" s="8"/>
    </row>
  </sheetData>
  <sheetProtection/>
  <mergeCells count="14">
    <mergeCell ref="A6:A8"/>
    <mergeCell ref="B7:B8"/>
    <mergeCell ref="C7:I7"/>
    <mergeCell ref="C6:K6"/>
    <mergeCell ref="J7:J8"/>
    <mergeCell ref="K7:K8"/>
    <mergeCell ref="V6:V8"/>
    <mergeCell ref="U6:U8"/>
    <mergeCell ref="P7:P8"/>
    <mergeCell ref="M7:O7"/>
    <mergeCell ref="L6:S6"/>
    <mergeCell ref="T6:T8"/>
    <mergeCell ref="Q7:S7"/>
    <mergeCell ref="L7:L8"/>
  </mergeCells>
  <printOptions/>
  <pageMargins left="0.1968503937007874" right="0.1968503937007874" top="0.1968503937007874" bottom="0.1968503937007874" header="0.2362204724409449" footer="0.2362204724409449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2011-05-18T10:55:25Z</cp:lastPrinted>
  <dcterms:created xsi:type="dcterms:W3CDTF">1996-10-08T23:32:33Z</dcterms:created>
  <dcterms:modified xsi:type="dcterms:W3CDTF">2011-05-18T17:46:53Z</dcterms:modified>
  <cp:category/>
  <cp:version/>
  <cp:contentType/>
  <cp:contentStatus/>
</cp:coreProperties>
</file>